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<sst xmlns="http://schemas.openxmlformats.org/spreadsheetml/2006/main" count="58" uniqueCount="37">
  <si>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</si>
  <si>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</si>
  <si>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</si>
  <si>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</si>
  <si>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</si>
  <si>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</si>
  <si>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</si>
  <si>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</si>
  <si>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</si>
  <si>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</si>
  <si>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</si>
  <si>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</si>
  <si>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</si>
  <si>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</si>
  <si>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</si>
  <si>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</si>
  <si>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</si>
  <si>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</si>
  <si>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</si>
  <si>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</si>
  <si>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</si>
  <si>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</si>
  <si>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Dukovanská duha</t>
  </si>
  <si>
    <t>Kuloši</t>
  </si>
  <si>
    <t>TJ Třebíč - TAL 2004/05</t>
  </si>
  <si>
    <t>DVOŘÁK</t>
  </si>
  <si>
    <t>KRUTIŠ</t>
  </si>
  <si>
    <t>MARHAN</t>
  </si>
  <si>
    <t>JANEČEK</t>
  </si>
  <si>
    <t>LYSÁK</t>
  </si>
  <si>
    <t>MAHEL</t>
  </si>
  <si>
    <t>Milan</t>
  </si>
  <si>
    <t>Miroslav</t>
  </si>
  <si>
    <t>Vladimír</t>
  </si>
  <si>
    <t>Petr</t>
  </si>
  <si>
    <t>Stanislav</t>
  </si>
  <si>
    <t>Zbyněk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</si>
</sst>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24</v>
      </c>
      <c r="M1" s="58"/>
      <c r="N1" s="58"/>
      <c r="O1" s="59" t="s">
        <v>19</v>
      </c>
      <c r="P1" s="59"/>
      <c r="Q1" s="60">
        <v>38309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22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23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28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31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34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171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205</v>
      </c>
      <c r="R10" s="22">
        <f>IF(ISNUMBER($G10),SUM(R8:R9),"")</f>
        <v>0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29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32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35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205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168</v>
      </c>
      <c r="R13" s="22">
        <f>IF(ISNUMBER($G13),SUM(R11:R12),"")</f>
        <v>0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30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33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182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188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558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561</v>
      </c>
      <c r="R18" s="31">
        <f>IF(SUM($G$8:$G$16)+SUM($Q$8:$Q$16)&gt;0,SUM(R10,R13,R16),"")</f>
        <v>0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2015-11-07T12:47:14Z</cp:lastPrinted>
  <dcterms:created xsi:type="dcterms:W3CDTF">2005-07-26T20:23:27Z</dcterms:created>
  <dcterms:modified xsi:type="dcterms:W3CDTF">2016-05-19T11:54:42Z</dcterms:modified>
  <cp:category/>
  <cp:version/>
  <cp:contentType/>
  <cp:contentStatus/>
</cp:coreProperties>
</file>